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024"/>
  </bookViews>
  <sheets>
    <sheet name="RESULTS" sheetId="1" r:id="rId1"/>
  </sheets>
  <externalReferences>
    <externalReference r:id="rId2"/>
  </externalReferences>
  <definedNames>
    <definedName name="Beschriftung">#REF!</definedName>
    <definedName name="_xlnm.Print_Area" localSheetId="0">RESULTS!$A$1:$U$68</definedName>
    <definedName name="_xlnm.Print_Titles" localSheetId="0">RESULTS!$1:$6</definedName>
    <definedName name="FlightDateValid">IFERROR(YEAR([1]SCORING!$C$3),1900)=[1]SETTINGS!$B$5</definedName>
    <definedName name="Neujahr">DATE([1]SETTINGS!$B$5,1,1)</definedName>
  </definedNames>
  <calcPr calcId="145621"/>
</workbook>
</file>

<file path=xl/sharedStrings.xml><?xml version="1.0" encoding="utf-8"?>
<sst xmlns="http://schemas.openxmlformats.org/spreadsheetml/2006/main" count="450" uniqueCount="55">
  <si>
    <t>Para</t>
  </si>
  <si>
    <t>Delta</t>
  </si>
  <si>
    <t>Rang:</t>
  </si>
  <si>
    <t>Piloten:</t>
  </si>
  <si>
    <t>Andreas Marihart</t>
  </si>
  <si>
    <t>Astrid Böhm</t>
  </si>
  <si>
    <t>Bernhard Nussbaumer</t>
  </si>
  <si>
    <t>Florian Hauser</t>
  </si>
  <si>
    <t>Georg Mair</t>
  </si>
  <si>
    <t>Gregor Baumann</t>
  </si>
  <si>
    <t>Harald Falschlunger</t>
  </si>
  <si>
    <t>Martin Perfler</t>
  </si>
  <si>
    <t>Robert Perfler</t>
  </si>
  <si>
    <t>Rudi Leitner</t>
  </si>
  <si>
    <t>Stefan Gleinser</t>
  </si>
  <si>
    <t>Jürgen Mahn</t>
  </si>
  <si>
    <t>Helmut Neswadba</t>
  </si>
  <si>
    <t>Stern Robert</t>
  </si>
  <si>
    <t>Michael Raffeiner</t>
  </si>
  <si>
    <t>Helmut Töchterle</t>
  </si>
  <si>
    <t>Gesamtsumme:</t>
  </si>
  <si>
    <t>Streckenflug 1:</t>
  </si>
  <si>
    <t>von Schlick</t>
  </si>
  <si>
    <t>geflogene Km:</t>
  </si>
  <si>
    <t>Flugstil:</t>
  </si>
  <si>
    <t>Flach</t>
  </si>
  <si>
    <t>Strecke</t>
  </si>
  <si>
    <t>FAI</t>
  </si>
  <si>
    <t>Faktor:</t>
  </si>
  <si>
    <t xml:space="preserve">3; 4; 5; </t>
  </si>
  <si>
    <t>Ergebnis:</t>
  </si>
  <si>
    <t>Streckenflug 2:</t>
  </si>
  <si>
    <t>Europa</t>
  </si>
  <si>
    <t>2; 2,5; 3;</t>
  </si>
  <si>
    <t>Gipfelsammeln:</t>
  </si>
  <si>
    <t>Rang :</t>
  </si>
  <si>
    <t>Gipfel</t>
  </si>
  <si>
    <t>Punkte</t>
  </si>
  <si>
    <t>Burgstall</t>
  </si>
  <si>
    <t>Datum</t>
  </si>
  <si>
    <t>Tag Nummer</t>
  </si>
  <si>
    <t>Ergebnis</t>
  </si>
  <si>
    <t>Serles</t>
  </si>
  <si>
    <t>Brennerspitz</t>
  </si>
  <si>
    <t>Kesselspitz</t>
  </si>
  <si>
    <t>Villerspitz</t>
  </si>
  <si>
    <t>Hammerspitz</t>
  </si>
  <si>
    <t>Kirchdach</t>
  </si>
  <si>
    <t>Ruderhof</t>
  </si>
  <si>
    <t>Habicht</t>
  </si>
  <si>
    <t>Feuerstein</t>
  </si>
  <si>
    <t>Zuckerhütl</t>
  </si>
  <si>
    <t>Jochdohlen Clubmeisterschaft 2017</t>
  </si>
  <si>
    <t>Auswertung: 06.11.2017 22:37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</si>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</sst>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4"/>
      <color rgb="FF000000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rgb="FF95B3D7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8" tint="0.59996337778862885"/>
        <bgColor rgb="FFFDE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>
      <alignment vertical="top" wrapText="1"/>
      <protection locked="0"/>
    </xf>
    <xf numFmtId="0" fontId="1" fillId="8" borderId="1" applyNumberFormat="0" applyFont="0" applyAlignment="0" applyProtection="0">
      <alignment vertical="top" wrapText="1"/>
      <protection locked="0"/>
    </xf>
    <xf numFmtId="0" fontId="14" fillId="6" borderId="6" applyNumberFormat="0" applyFont="0" applyAlignment="0" applyProtection="0">
      <alignment horizontal="center"/>
    </xf>
    <xf numFmtId="0" fontId="1" fillId="10" borderId="6" applyNumberFormat="0" applyFont="0" applyAlignment="0" applyProtection="0"/>
  </cellStyleXfs>
  <cellXfs count="70">
    <xf numFmtId="0" fontId="0" fillId="0" borderId="0" xfId="0"/>
    <xf numFmtId="0" fontId="2" fillId="2" borderId="2" xfId="1" applyFont="1" applyBorder="1" applyAlignment="1" applyProtection="1">
      <alignment vertical="center"/>
    </xf>
    <xf numFmtId="0" fontId="3" fillId="2" borderId="3" xfId="1" applyFont="1" applyBorder="1" applyAlignment="1" applyProtection="1">
      <alignment vertical="center"/>
    </xf>
    <xf numFmtId="0" fontId="4" fillId="2" borderId="3" xfId="1" applyFont="1" applyBorder="1" applyAlignment="1" applyProtection="1">
      <alignment vertical="center"/>
    </xf>
    <xf numFmtId="0" fontId="2" fillId="2" borderId="3" xfId="1" applyFont="1" applyBorder="1" applyAlignment="1" applyProtection="1">
      <alignment horizontal="left" vertical="center"/>
    </xf>
    <xf numFmtId="0" fontId="2" fillId="2" borderId="4" xfId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9" fillId="2" borderId="1" xfId="1" applyFont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vertical="center"/>
      <protection locked="0"/>
    </xf>
    <xf numFmtId="0" fontId="11" fillId="4" borderId="6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13" fillId="8" borderId="1" xfId="0" applyFont="1" applyFill="1" applyBorder="1" applyAlignment="1" applyProtection="1">
      <alignment vertical="center"/>
      <protection locked="0"/>
    </xf>
    <xf numFmtId="2" fontId="13" fillId="8" borderId="1" xfId="0" applyNumberFormat="1" applyFont="1" applyFill="1" applyBorder="1" applyAlignment="1" applyProtection="1">
      <alignment vertical="center" wrapText="1"/>
      <protection locked="0"/>
    </xf>
    <xf numFmtId="2" fontId="8" fillId="0" borderId="0" xfId="0" applyNumberFormat="1" applyFont="1" applyAlignment="1">
      <alignment vertical="center"/>
    </xf>
    <xf numFmtId="0" fontId="13" fillId="8" borderId="1" xfId="0" applyFont="1" applyFill="1" applyBorder="1" applyAlignment="1" applyProtection="1">
      <alignment vertical="center" wrapText="1"/>
      <protection locked="0"/>
    </xf>
    <xf numFmtId="0" fontId="13" fillId="8" borderId="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8" borderId="1" xfId="0" applyFont="1" applyFill="1" applyBorder="1" applyAlignment="1" applyProtection="1">
      <alignment vertical="center" wrapText="1"/>
    </xf>
    <xf numFmtId="0" fontId="13" fillId="9" borderId="1" xfId="0" applyFont="1" applyFill="1" applyBorder="1" applyAlignment="1" applyProtection="1">
      <alignment vertical="center"/>
    </xf>
    <xf numFmtId="1" fontId="13" fillId="9" borderId="1" xfId="0" applyNumberFormat="1" applyFont="1" applyFill="1" applyBorder="1" applyAlignment="1" applyProtection="1">
      <alignment vertical="center" wrapText="1"/>
    </xf>
    <xf numFmtId="1" fontId="8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7" fillId="2" borderId="1" xfId="1" applyFont="1" applyAlignment="1" applyProtection="1">
      <alignment vertical="center"/>
      <protection locked="0"/>
    </xf>
    <xf numFmtId="0" fontId="7" fillId="2" borderId="1" xfId="1" applyFont="1" applyAlignment="1" applyProtection="1">
      <alignment vertical="center" wrapText="1"/>
      <protection locked="0"/>
    </xf>
    <xf numFmtId="0" fontId="13" fillId="8" borderId="1" xfId="2" applyFont="1" applyAlignment="1" applyProtection="1">
      <alignment vertical="center"/>
      <protection locked="0"/>
    </xf>
    <xf numFmtId="164" fontId="13" fillId="8" borderId="1" xfId="2" applyNumberFormat="1" applyFont="1" applyAlignment="1" applyProtection="1">
      <alignment vertical="center" wrapText="1"/>
      <protection locked="0"/>
    </xf>
    <xf numFmtId="164" fontId="8" fillId="0" borderId="0" xfId="0" applyNumberFormat="1" applyFont="1" applyAlignment="1">
      <alignment vertical="center"/>
    </xf>
    <xf numFmtId="0" fontId="13" fillId="8" borderId="1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3" fillId="8" borderId="1" xfId="2" applyFont="1" applyAlignment="1" applyProtection="1">
      <alignment vertical="center"/>
    </xf>
    <xf numFmtId="0" fontId="13" fillId="6" borderId="6" xfId="3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7" fillId="2" borderId="1" xfId="1" applyFont="1" applyAlignment="1" applyProtection="1">
      <alignment vertical="center" wrapText="1"/>
    </xf>
    <xf numFmtId="0" fontId="13" fillId="2" borderId="1" xfId="1" applyFont="1" applyAlignment="1" applyProtection="1">
      <alignment vertical="center"/>
    </xf>
    <xf numFmtId="0" fontId="13" fillId="2" borderId="1" xfId="1" applyFont="1" applyAlignment="1" applyProtection="1">
      <alignment vertical="center" wrapText="1"/>
    </xf>
    <xf numFmtId="0" fontId="13" fillId="6" borderId="6" xfId="3" applyFont="1" applyAlignment="1" applyProtection="1">
      <alignment horizontal="left" vertical="center"/>
    </xf>
    <xf numFmtId="0" fontId="13" fillId="6" borderId="6" xfId="3" applyFont="1" applyAlignment="1" applyProtection="1">
      <alignment horizontal="right" vertical="center"/>
    </xf>
    <xf numFmtId="0" fontId="13" fillId="6" borderId="6" xfId="3" applyFont="1" applyAlignment="1" applyProtection="1">
      <alignment horizontal="right" vertical="center" wrapText="1"/>
    </xf>
    <xf numFmtId="0" fontId="15" fillId="2" borderId="1" xfId="1" applyFont="1" applyAlignment="1" applyProtection="1">
      <alignment vertical="center"/>
    </xf>
    <xf numFmtId="0" fontId="15" fillId="2" borderId="1" xfId="1" applyFont="1" applyAlignment="1" applyProtection="1">
      <alignment vertical="center" wrapText="1"/>
    </xf>
    <xf numFmtId="0" fontId="13" fillId="2" borderId="1" xfId="1" applyFont="1" applyAlignment="1" applyProtection="1">
      <alignment horizontal="center" vertical="center"/>
    </xf>
    <xf numFmtId="165" fontId="13" fillId="8" borderId="1" xfId="2" applyNumberFormat="1" applyFont="1" applyAlignment="1" applyProtection="1">
      <alignment horizontal="center" vertical="center"/>
    </xf>
    <xf numFmtId="14" fontId="13" fillId="8" borderId="1" xfId="2" applyNumberFormat="1" applyFont="1" applyAlignment="1" applyProtection="1">
      <alignment vertical="center" wrapText="1"/>
    </xf>
    <xf numFmtId="0" fontId="13" fillId="8" borderId="1" xfId="2" applyFont="1" applyAlignment="1" applyProtection="1">
      <alignment horizontal="center" vertical="center"/>
    </xf>
    <xf numFmtId="1" fontId="13" fillId="8" borderId="1" xfId="2" applyNumberFormat="1" applyFont="1" applyAlignment="1" applyProtection="1">
      <alignment vertical="center" wrapText="1"/>
    </xf>
    <xf numFmtId="0" fontId="13" fillId="8" borderId="1" xfId="2" applyFont="1" applyAlignment="1" applyProtection="1">
      <alignment vertical="center" wrapText="1"/>
    </xf>
    <xf numFmtId="0" fontId="13" fillId="10" borderId="6" xfId="4" applyFont="1" applyAlignment="1">
      <alignment vertical="center"/>
    </xf>
    <xf numFmtId="165" fontId="13" fillId="10" borderId="6" xfId="4" applyNumberFormat="1" applyFont="1" applyAlignment="1">
      <alignment horizontal="center" vertical="center"/>
    </xf>
    <xf numFmtId="14" fontId="13" fillId="10" borderId="6" xfId="4" applyNumberFormat="1" applyFont="1" applyAlignment="1">
      <alignment vertical="center" wrapText="1"/>
    </xf>
    <xf numFmtId="0" fontId="13" fillId="10" borderId="6" xfId="4" applyFont="1" applyAlignment="1">
      <alignment horizontal="center" vertical="center"/>
    </xf>
    <xf numFmtId="1" fontId="13" fillId="10" borderId="6" xfId="4" applyNumberFormat="1" applyFont="1" applyAlignment="1">
      <alignment vertical="center" wrapText="1"/>
    </xf>
    <xf numFmtId="0" fontId="13" fillId="10" borderId="6" xfId="4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</cellXfs>
  <cellStyles count="5">
    <cellStyle name="Caption" xfId="1"/>
    <cellStyle name="Datenzeile" xfId="2"/>
    <cellStyle name="Datenzeile 2" xfId="4"/>
    <cellStyle name="Result" xfId="3"/>
    <cellStyle name="Standard" xfId="0" builtinId="0"/>
  </cellStyles>
  <dxfs count="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ssb/Google%20Drive/CM_Auswertung_gmx_0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ING"/>
      <sheetName val="PILOTS"/>
      <sheetName val="SETTINGS"/>
      <sheetName val="ALL FLIGHTS"/>
      <sheetName val="ALL PEAKS"/>
      <sheetName val="PIVOT"/>
      <sheetName val="RESULTS"/>
      <sheetName val="HILFE"/>
    </sheetNames>
    <sheetDataSet>
      <sheetData sheetId="0">
        <row r="3">
          <cell r="C3">
            <v>42977</v>
          </cell>
        </row>
      </sheetData>
      <sheetData sheetId="1"/>
      <sheetData sheetId="2">
        <row r="5">
          <cell r="B5">
            <v>2017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RESULTS">
    <tabColor rgb="FFFFFF00"/>
    <pageSetUpPr fitToPage="1"/>
  </sheetPr>
  <dimension ref="A1:U68"/>
  <sheetViews>
    <sheetView showGridLines="0" tabSelected="1" zoomScaleNormal="100" workbookViewId="0"/>
  </sheetViews>
  <sheetFormatPr baseColWidth="10" defaultColWidth="11.6640625" defaultRowHeight="15" customHeight="1" x14ac:dyDescent="0.3"/>
  <cols>
    <col min="1" max="1" width="13.33203125" style="67" customWidth="1"/>
    <col min="2" max="2" width="12.6640625" style="67" customWidth="1"/>
    <col min="3" max="3" width="1.33203125" style="68" customWidth="1"/>
    <col min="4" max="15" width="10.6640625" style="69" customWidth="1"/>
    <col min="16" max="16" width="1.33203125" style="68" customWidth="1"/>
    <col min="17" max="21" width="10.6640625" style="69" customWidth="1"/>
    <col min="22" max="16384" width="11.6640625" style="68"/>
  </cols>
  <sheetData>
    <row r="1" spans="1:21" s="6" customFormat="1" ht="31.8" thickBot="1" x14ac:dyDescent="0.35">
      <c r="A1" s="1"/>
      <c r="B1" s="2"/>
      <c r="C1" s="3"/>
      <c r="D1" s="4" t="s">
        <v>52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s="8" customFormat="1" ht="10.199999999999999" x14ac:dyDescent="0.3">
      <c r="A2" s="7" t="s">
        <v>53</v>
      </c>
      <c r="B2" s="7"/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</row>
    <row r="3" spans="1:21" s="11" customFormat="1" ht="13.8" x14ac:dyDescent="0.3">
      <c r="A3" s="10" t="s">
        <v>2</v>
      </c>
      <c r="B3" s="10"/>
      <c r="D3" s="12">
        <v>3</v>
      </c>
      <c r="E3" s="12">
        <v>8</v>
      </c>
      <c r="F3" s="12">
        <v>2</v>
      </c>
      <c r="G3" s="12">
        <v>4</v>
      </c>
      <c r="H3" s="12">
        <v>7</v>
      </c>
      <c r="I3" s="12">
        <v>11</v>
      </c>
      <c r="J3" s="12">
        <v>6</v>
      </c>
      <c r="K3" s="12">
        <v>12</v>
      </c>
      <c r="L3" s="12">
        <v>9</v>
      </c>
      <c r="M3" s="12">
        <v>5</v>
      </c>
      <c r="N3" s="12">
        <v>1</v>
      </c>
      <c r="O3" s="12">
        <v>10</v>
      </c>
      <c r="Q3" s="12">
        <v>3</v>
      </c>
      <c r="R3" s="12">
        <v>1</v>
      </c>
      <c r="S3" s="12">
        <v>2</v>
      </c>
      <c r="T3" s="12">
        <v>4</v>
      </c>
      <c r="U3" s="12" t="s">
        <v>54</v>
      </c>
    </row>
    <row r="4" spans="1:21" s="15" customFormat="1" ht="24" x14ac:dyDescent="0.3">
      <c r="A4" s="13" t="s">
        <v>3</v>
      </c>
      <c r="B4" s="14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/>
    </row>
    <row r="5" spans="1:21" s="11" customFormat="1" ht="13.8" x14ac:dyDescent="0.3">
      <c r="A5" s="17" t="s">
        <v>20</v>
      </c>
      <c r="B5" s="18"/>
      <c r="D5" s="19">
        <v>4920</v>
      </c>
      <c r="E5" s="19">
        <v>2182</v>
      </c>
      <c r="F5" s="19">
        <v>5119</v>
      </c>
      <c r="G5" s="19">
        <v>4737</v>
      </c>
      <c r="H5" s="19">
        <v>3470</v>
      </c>
      <c r="I5" s="19">
        <v>722</v>
      </c>
      <c r="J5" s="19">
        <v>4088</v>
      </c>
      <c r="K5" s="19">
        <v>719</v>
      </c>
      <c r="L5" s="19">
        <v>1963</v>
      </c>
      <c r="M5" s="19">
        <v>4545</v>
      </c>
      <c r="N5" s="19">
        <v>5426</v>
      </c>
      <c r="O5" s="19">
        <v>799</v>
      </c>
      <c r="P5" s="11" t="s">
        <v>54</v>
      </c>
      <c r="Q5" s="19">
        <v>1012</v>
      </c>
      <c r="R5" s="19">
        <v>2834</v>
      </c>
      <c r="S5" s="19">
        <v>1823</v>
      </c>
      <c r="T5" s="19">
        <v>110</v>
      </c>
      <c r="U5" s="19" t="s">
        <v>54</v>
      </c>
    </row>
    <row r="6" spans="1:21" s="11" customFormat="1" ht="21" customHeight="1" x14ac:dyDescent="0.3">
      <c r="A6" s="20"/>
      <c r="B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Q6" s="21"/>
      <c r="R6" s="21"/>
      <c r="S6" s="21"/>
      <c r="T6" s="21"/>
      <c r="U6" s="21"/>
    </row>
    <row r="7" spans="1:21" s="11" customFormat="1" ht="13.8" x14ac:dyDescent="0.3">
      <c r="A7" s="22" t="s">
        <v>21</v>
      </c>
      <c r="B7" s="22" t="s">
        <v>22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Q7" s="23"/>
      <c r="R7" s="23"/>
      <c r="S7" s="23"/>
      <c r="T7" s="23"/>
      <c r="U7" s="23"/>
    </row>
    <row r="8" spans="1:21" s="11" customFormat="1" ht="13.8" x14ac:dyDescent="0.3">
      <c r="A8" s="24" t="s">
        <v>23</v>
      </c>
      <c r="B8" s="24"/>
      <c r="D8" s="25">
        <v>46.18</v>
      </c>
      <c r="E8" s="25">
        <v>8.1</v>
      </c>
      <c r="F8" s="25">
        <v>39.950000000000003</v>
      </c>
      <c r="G8" s="25"/>
      <c r="H8" s="25"/>
      <c r="I8" s="25">
        <v>38.33</v>
      </c>
      <c r="J8" s="25">
        <v>56.17</v>
      </c>
      <c r="K8" s="25"/>
      <c r="L8" s="25"/>
      <c r="M8" s="25">
        <v>34.799999999999997</v>
      </c>
      <c r="N8" s="25"/>
      <c r="O8" s="25"/>
      <c r="P8" s="26"/>
      <c r="Q8" s="25"/>
      <c r="R8" s="25">
        <v>38.07</v>
      </c>
      <c r="S8" s="25"/>
      <c r="T8" s="25">
        <v>15.1</v>
      </c>
      <c r="U8" s="25"/>
    </row>
    <row r="9" spans="1:21" s="11" customFormat="1" ht="13.8" x14ac:dyDescent="0.3">
      <c r="A9" s="24" t="s">
        <v>24</v>
      </c>
      <c r="B9" s="24"/>
      <c r="D9" s="27" t="s">
        <v>25</v>
      </c>
      <c r="E9" s="27" t="s">
        <v>26</v>
      </c>
      <c r="F9" s="27" t="s">
        <v>27</v>
      </c>
      <c r="G9" s="27"/>
      <c r="H9" s="27"/>
      <c r="I9" s="27" t="s">
        <v>25</v>
      </c>
      <c r="J9" s="27" t="s">
        <v>25</v>
      </c>
      <c r="K9" s="27"/>
      <c r="L9" s="27"/>
      <c r="M9" s="27" t="s">
        <v>27</v>
      </c>
      <c r="N9" s="27"/>
      <c r="O9" s="27"/>
      <c r="Q9" s="27"/>
      <c r="R9" s="27" t="s">
        <v>27</v>
      </c>
      <c r="S9" s="27"/>
      <c r="T9" s="27" t="s">
        <v>25</v>
      </c>
      <c r="U9" s="27"/>
    </row>
    <row r="10" spans="1:21" s="29" customFormat="1" ht="13.8" x14ac:dyDescent="0.3">
      <c r="A10" s="28" t="s">
        <v>28</v>
      </c>
      <c r="B10" s="28" t="s">
        <v>29</v>
      </c>
      <c r="D10" s="30">
        <v>4</v>
      </c>
      <c r="E10" s="30">
        <v>3</v>
      </c>
      <c r="F10" s="30">
        <v>5</v>
      </c>
      <c r="G10" s="30" t="s">
        <v>54</v>
      </c>
      <c r="H10" s="30" t="s">
        <v>54</v>
      </c>
      <c r="I10" s="30">
        <v>4</v>
      </c>
      <c r="J10" s="30">
        <v>4</v>
      </c>
      <c r="K10" s="30" t="s">
        <v>54</v>
      </c>
      <c r="L10" s="30" t="s">
        <v>54</v>
      </c>
      <c r="M10" s="30">
        <v>5</v>
      </c>
      <c r="N10" s="30" t="s">
        <v>54</v>
      </c>
      <c r="O10" s="30" t="s">
        <v>54</v>
      </c>
      <c r="Q10" s="30" t="s">
        <v>54</v>
      </c>
      <c r="R10" s="30">
        <v>5</v>
      </c>
      <c r="S10" s="30" t="s">
        <v>54</v>
      </c>
      <c r="T10" s="30">
        <v>4</v>
      </c>
      <c r="U10" s="30" t="s">
        <v>54</v>
      </c>
    </row>
    <row r="11" spans="1:21" s="29" customFormat="1" ht="13.8" x14ac:dyDescent="0.3">
      <c r="A11" s="31" t="s">
        <v>30</v>
      </c>
      <c r="B11" s="31"/>
      <c r="D11" s="32">
        <v>185</v>
      </c>
      <c r="E11" s="32">
        <v>24</v>
      </c>
      <c r="F11" s="32">
        <v>200</v>
      </c>
      <c r="G11" s="32" t="s">
        <v>54</v>
      </c>
      <c r="H11" s="32" t="s">
        <v>54</v>
      </c>
      <c r="I11" s="32">
        <v>153</v>
      </c>
      <c r="J11" s="32">
        <v>225</v>
      </c>
      <c r="K11" s="32" t="s">
        <v>54</v>
      </c>
      <c r="L11" s="32" t="s">
        <v>54</v>
      </c>
      <c r="M11" s="32">
        <v>174</v>
      </c>
      <c r="N11" s="32" t="s">
        <v>54</v>
      </c>
      <c r="O11" s="32" t="s">
        <v>54</v>
      </c>
      <c r="P11" s="33"/>
      <c r="Q11" s="32" t="s">
        <v>54</v>
      </c>
      <c r="R11" s="32">
        <v>190</v>
      </c>
      <c r="S11" s="32" t="s">
        <v>54</v>
      </c>
      <c r="T11" s="32">
        <v>60</v>
      </c>
      <c r="U11" s="32" t="s">
        <v>54</v>
      </c>
    </row>
    <row r="12" spans="1:21" s="11" customFormat="1" ht="4.95" customHeight="1" x14ac:dyDescent="0.3">
      <c r="A12" s="34"/>
      <c r="B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Q12" s="35"/>
      <c r="R12" s="35"/>
      <c r="S12" s="35"/>
      <c r="T12" s="35"/>
      <c r="U12" s="35"/>
    </row>
    <row r="13" spans="1:21" s="11" customFormat="1" ht="13.8" x14ac:dyDescent="0.3">
      <c r="A13" s="36" t="s">
        <v>31</v>
      </c>
      <c r="B13" s="36" t="s">
        <v>32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37"/>
      <c r="R13" s="37"/>
      <c r="S13" s="37"/>
      <c r="T13" s="37"/>
      <c r="U13" s="37"/>
    </row>
    <row r="14" spans="1:21" s="11" customFormat="1" ht="13.8" x14ac:dyDescent="0.3">
      <c r="A14" s="38" t="s">
        <v>23</v>
      </c>
      <c r="B14" s="38"/>
      <c r="D14" s="39">
        <v>118.78</v>
      </c>
      <c r="E14" s="39">
        <v>37.340000000000003</v>
      </c>
      <c r="F14" s="39">
        <v>144.13999999999999</v>
      </c>
      <c r="G14" s="39">
        <v>142.32</v>
      </c>
      <c r="H14" s="39">
        <v>55.45</v>
      </c>
      <c r="I14" s="39">
        <v>38.33</v>
      </c>
      <c r="J14" s="39">
        <v>56.17</v>
      </c>
      <c r="K14" s="39">
        <v>165.91</v>
      </c>
      <c r="L14" s="39">
        <v>69.959999999999994</v>
      </c>
      <c r="M14" s="39">
        <v>34.799999999999997</v>
      </c>
      <c r="N14" s="39">
        <v>290.56</v>
      </c>
      <c r="O14" s="39">
        <v>23.26</v>
      </c>
      <c r="P14" s="40"/>
      <c r="Q14" s="39">
        <v>73.8</v>
      </c>
      <c r="R14" s="39">
        <v>38.07</v>
      </c>
      <c r="S14" s="39">
        <v>45.7</v>
      </c>
      <c r="T14" s="39">
        <v>15.1</v>
      </c>
      <c r="U14" s="39"/>
    </row>
    <row r="15" spans="1:21" s="11" customFormat="1" ht="13.8" x14ac:dyDescent="0.3">
      <c r="A15" s="38" t="s">
        <v>24</v>
      </c>
      <c r="B15" s="38"/>
      <c r="D15" s="41" t="s">
        <v>26</v>
      </c>
      <c r="E15" s="41" t="s">
        <v>26</v>
      </c>
      <c r="F15" s="41" t="s">
        <v>27</v>
      </c>
      <c r="G15" s="41" t="s">
        <v>27</v>
      </c>
      <c r="H15" s="41" t="s">
        <v>25</v>
      </c>
      <c r="I15" s="41" t="s">
        <v>25</v>
      </c>
      <c r="J15" s="41" t="s">
        <v>25</v>
      </c>
      <c r="K15" s="41" t="s">
        <v>27</v>
      </c>
      <c r="L15" s="41" t="s">
        <v>25</v>
      </c>
      <c r="M15" s="41" t="s">
        <v>27</v>
      </c>
      <c r="N15" s="41" t="s">
        <v>27</v>
      </c>
      <c r="O15" s="41" t="s">
        <v>26</v>
      </c>
      <c r="P15" s="42"/>
      <c r="Q15" s="41" t="s">
        <v>27</v>
      </c>
      <c r="R15" s="41" t="s">
        <v>27</v>
      </c>
      <c r="S15" s="41" t="s">
        <v>27</v>
      </c>
      <c r="T15" s="41" t="s">
        <v>25</v>
      </c>
      <c r="U15" s="41"/>
    </row>
    <row r="16" spans="1:21" s="29" customFormat="1" ht="13.8" x14ac:dyDescent="0.3">
      <c r="A16" s="43" t="s">
        <v>28</v>
      </c>
      <c r="B16" s="43" t="s">
        <v>33</v>
      </c>
      <c r="D16" s="30">
        <v>2</v>
      </c>
      <c r="E16" s="30">
        <v>2</v>
      </c>
      <c r="F16" s="30">
        <v>3</v>
      </c>
      <c r="G16" s="30">
        <v>3</v>
      </c>
      <c r="H16" s="30">
        <v>2.5</v>
      </c>
      <c r="I16" s="30">
        <v>2.5</v>
      </c>
      <c r="J16" s="30">
        <v>2.5</v>
      </c>
      <c r="K16" s="30">
        <v>3</v>
      </c>
      <c r="L16" s="30">
        <v>2.5</v>
      </c>
      <c r="M16" s="30">
        <v>3</v>
      </c>
      <c r="N16" s="30">
        <v>3</v>
      </c>
      <c r="O16" s="30">
        <v>2</v>
      </c>
      <c r="Q16" s="30">
        <v>3</v>
      </c>
      <c r="R16" s="30">
        <v>3</v>
      </c>
      <c r="S16" s="30">
        <v>3</v>
      </c>
      <c r="T16" s="30">
        <v>2.5</v>
      </c>
      <c r="U16" s="30" t="s">
        <v>54</v>
      </c>
    </row>
    <row r="17" spans="1:21" s="29" customFormat="1" ht="13.8" x14ac:dyDescent="0.3">
      <c r="A17" s="44" t="s">
        <v>30</v>
      </c>
      <c r="B17" s="44"/>
      <c r="D17" s="32">
        <v>238</v>
      </c>
      <c r="E17" s="32">
        <v>75</v>
      </c>
      <c r="F17" s="32">
        <v>432</v>
      </c>
      <c r="G17" s="32">
        <v>427</v>
      </c>
      <c r="H17" s="32">
        <v>139</v>
      </c>
      <c r="I17" s="32">
        <v>96</v>
      </c>
      <c r="J17" s="32">
        <v>140</v>
      </c>
      <c r="K17" s="32">
        <v>498</v>
      </c>
      <c r="L17" s="32">
        <v>175</v>
      </c>
      <c r="M17" s="32">
        <v>104</v>
      </c>
      <c r="N17" s="32">
        <v>872</v>
      </c>
      <c r="O17" s="32">
        <v>47</v>
      </c>
      <c r="P17" s="33">
        <v>0</v>
      </c>
      <c r="Q17" s="32">
        <v>221</v>
      </c>
      <c r="R17" s="32">
        <v>114</v>
      </c>
      <c r="S17" s="32">
        <v>137</v>
      </c>
      <c r="T17" s="32">
        <v>38</v>
      </c>
      <c r="U17" s="32" t="s">
        <v>54</v>
      </c>
    </row>
    <row r="18" spans="1:21" s="11" customFormat="1" ht="4.95" customHeight="1" x14ac:dyDescent="0.3">
      <c r="A18" s="45"/>
      <c r="B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Q18" s="46"/>
      <c r="R18" s="46"/>
      <c r="S18" s="46"/>
      <c r="T18" s="46"/>
      <c r="U18" s="46"/>
    </row>
    <row r="19" spans="1:21" s="29" customFormat="1" ht="13.8" x14ac:dyDescent="0.3">
      <c r="A19" s="10" t="s">
        <v>34</v>
      </c>
      <c r="B19" s="10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Q19" s="47"/>
      <c r="R19" s="47"/>
      <c r="S19" s="47"/>
      <c r="T19" s="47"/>
      <c r="U19" s="47"/>
    </row>
    <row r="20" spans="1:21" s="29" customFormat="1" ht="13.8" x14ac:dyDescent="0.3">
      <c r="A20" s="48" t="s">
        <v>35</v>
      </c>
      <c r="B20" s="48"/>
      <c r="D20" s="49">
        <v>2</v>
      </c>
      <c r="E20" s="49">
        <v>8</v>
      </c>
      <c r="F20" s="49">
        <v>3</v>
      </c>
      <c r="G20" s="49">
        <v>4</v>
      </c>
      <c r="H20" s="49">
        <v>7</v>
      </c>
      <c r="I20" s="49">
        <v>11</v>
      </c>
      <c r="J20" s="49">
        <v>6</v>
      </c>
      <c r="K20" s="49">
        <v>12</v>
      </c>
      <c r="L20" s="49">
        <v>9</v>
      </c>
      <c r="M20" s="49">
        <v>5</v>
      </c>
      <c r="N20" s="49">
        <v>1</v>
      </c>
      <c r="O20" s="49">
        <v>10</v>
      </c>
      <c r="Q20" s="49">
        <v>3</v>
      </c>
      <c r="R20" s="49">
        <v>1</v>
      </c>
      <c r="S20" s="49">
        <v>1</v>
      </c>
      <c r="T20" s="49">
        <v>1</v>
      </c>
      <c r="U20" s="49" t="s">
        <v>54</v>
      </c>
    </row>
    <row r="21" spans="1:21" s="29" customFormat="1" ht="13.8" x14ac:dyDescent="0.3">
      <c r="A21" s="50" t="s">
        <v>30</v>
      </c>
      <c r="B21" s="51"/>
      <c r="D21" s="52">
        <v>4497</v>
      </c>
      <c r="E21" s="52">
        <v>2083</v>
      </c>
      <c r="F21" s="52">
        <v>4487</v>
      </c>
      <c r="G21" s="52">
        <v>4310</v>
      </c>
      <c r="H21" s="52">
        <v>3331</v>
      </c>
      <c r="I21" s="52">
        <v>473</v>
      </c>
      <c r="J21" s="52">
        <v>3723</v>
      </c>
      <c r="K21" s="52">
        <v>221</v>
      </c>
      <c r="L21" s="52">
        <v>1788</v>
      </c>
      <c r="M21" s="52">
        <v>4267</v>
      </c>
      <c r="N21" s="52">
        <v>4554</v>
      </c>
      <c r="O21" s="52">
        <v>752</v>
      </c>
      <c r="Q21" s="52">
        <v>791</v>
      </c>
      <c r="R21" s="52">
        <v>2530</v>
      </c>
      <c r="S21" s="52">
        <v>1686</v>
      </c>
      <c r="T21" s="52">
        <v>12</v>
      </c>
      <c r="U21" s="52" t="s">
        <v>54</v>
      </c>
    </row>
    <row r="22" spans="1:21" s="11" customFormat="1" ht="4.95" customHeight="1" x14ac:dyDescent="0.3"/>
    <row r="23" spans="1:21" s="11" customFormat="1" ht="13.8" x14ac:dyDescent="0.3">
      <c r="A23" s="53" t="s">
        <v>36</v>
      </c>
      <c r="B23" s="53" t="s">
        <v>37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Q23" s="54"/>
      <c r="R23" s="54"/>
      <c r="S23" s="54"/>
      <c r="T23" s="54"/>
      <c r="U23" s="54"/>
    </row>
    <row r="24" spans="1:21" s="11" customFormat="1" ht="13.8" x14ac:dyDescent="0.3">
      <c r="A24" s="48" t="s">
        <v>38</v>
      </c>
      <c r="B24" s="55">
        <v>250</v>
      </c>
      <c r="D24" s="49">
        <v>250</v>
      </c>
      <c r="E24" s="49">
        <v>250</v>
      </c>
      <c r="F24" s="49">
        <v>250</v>
      </c>
      <c r="G24" s="49">
        <v>250</v>
      </c>
      <c r="H24" s="49">
        <v>250</v>
      </c>
      <c r="I24" s="49">
        <v>250</v>
      </c>
      <c r="J24" s="49">
        <v>250</v>
      </c>
      <c r="K24" s="49">
        <v>250</v>
      </c>
      <c r="L24" s="49">
        <v>250</v>
      </c>
      <c r="M24" s="49">
        <v>250</v>
      </c>
      <c r="N24" s="49">
        <v>250</v>
      </c>
      <c r="O24" s="49" t="s">
        <v>54</v>
      </c>
      <c r="Q24" s="49">
        <v>250</v>
      </c>
      <c r="R24" s="49">
        <v>250</v>
      </c>
      <c r="S24" s="49">
        <v>250</v>
      </c>
      <c r="T24" s="49">
        <v>250</v>
      </c>
      <c r="U24" s="49" t="s">
        <v>54</v>
      </c>
    </row>
    <row r="25" spans="1:21" s="11" customFormat="1" ht="13.8" x14ac:dyDescent="0.3">
      <c r="A25" s="43" t="s">
        <v>39</v>
      </c>
      <c r="B25" s="56"/>
      <c r="D25" s="57">
        <v>42782</v>
      </c>
      <c r="E25" s="57">
        <v>42782</v>
      </c>
      <c r="F25" s="57">
        <v>42807</v>
      </c>
      <c r="G25" s="57">
        <v>42810</v>
      </c>
      <c r="H25" s="57">
        <v>42782</v>
      </c>
      <c r="I25" s="57">
        <v>42764</v>
      </c>
      <c r="J25" s="57">
        <v>42782</v>
      </c>
      <c r="K25" s="57">
        <v>42764</v>
      </c>
      <c r="L25" s="57">
        <v>42764</v>
      </c>
      <c r="M25" s="57">
        <v>42764</v>
      </c>
      <c r="N25" s="57">
        <v>42764</v>
      </c>
      <c r="O25" s="57" t="s">
        <v>54</v>
      </c>
      <c r="Q25" s="57">
        <v>42821</v>
      </c>
      <c r="R25" s="57">
        <v>42833</v>
      </c>
      <c r="S25" s="57">
        <v>42810</v>
      </c>
      <c r="T25" s="57">
        <v>42973</v>
      </c>
      <c r="U25" s="57" t="s">
        <v>54</v>
      </c>
    </row>
    <row r="26" spans="1:21" s="11" customFormat="1" ht="13.8" x14ac:dyDescent="0.3">
      <c r="A26" s="43" t="s">
        <v>40</v>
      </c>
      <c r="B26" s="58"/>
      <c r="D26" s="59">
        <v>47</v>
      </c>
      <c r="E26" s="59">
        <v>47</v>
      </c>
      <c r="F26" s="59">
        <v>72</v>
      </c>
      <c r="G26" s="59">
        <v>75</v>
      </c>
      <c r="H26" s="59">
        <v>47</v>
      </c>
      <c r="I26" s="59">
        <v>29</v>
      </c>
      <c r="J26" s="59">
        <v>47</v>
      </c>
      <c r="K26" s="59">
        <v>29</v>
      </c>
      <c r="L26" s="59">
        <v>29</v>
      </c>
      <c r="M26" s="59">
        <v>29</v>
      </c>
      <c r="N26" s="59">
        <v>29</v>
      </c>
      <c r="O26" s="59" t="s">
        <v>54</v>
      </c>
      <c r="Q26" s="59">
        <v>86</v>
      </c>
      <c r="R26" s="59">
        <v>98</v>
      </c>
      <c r="S26" s="59">
        <v>75</v>
      </c>
      <c r="T26" s="59">
        <v>238</v>
      </c>
      <c r="U26" s="59" t="s">
        <v>54</v>
      </c>
    </row>
    <row r="27" spans="1:21" s="11" customFormat="1" ht="13.8" x14ac:dyDescent="0.3">
      <c r="A27" s="43" t="s">
        <v>41</v>
      </c>
      <c r="B27" s="58"/>
      <c r="D27" s="60">
        <v>203</v>
      </c>
      <c r="E27" s="60">
        <v>203</v>
      </c>
      <c r="F27" s="60">
        <v>178</v>
      </c>
      <c r="G27" s="60">
        <v>175</v>
      </c>
      <c r="H27" s="60">
        <v>203</v>
      </c>
      <c r="I27" s="60">
        <v>221</v>
      </c>
      <c r="J27" s="60">
        <v>203</v>
      </c>
      <c r="K27" s="60">
        <v>221</v>
      </c>
      <c r="L27" s="60">
        <v>221</v>
      </c>
      <c r="M27" s="60">
        <v>221</v>
      </c>
      <c r="N27" s="60">
        <v>221</v>
      </c>
      <c r="O27" s="60" t="s">
        <v>54</v>
      </c>
      <c r="Q27" s="60">
        <v>164</v>
      </c>
      <c r="R27" s="60">
        <v>152</v>
      </c>
      <c r="S27" s="60">
        <v>175</v>
      </c>
      <c r="T27" s="60">
        <v>12</v>
      </c>
      <c r="U27" s="60" t="s">
        <v>54</v>
      </c>
    </row>
    <row r="28" spans="1:21" s="11" customFormat="1" ht="13.8" x14ac:dyDescent="0.3">
      <c r="A28" s="48" t="s">
        <v>42</v>
      </c>
      <c r="B28" s="55">
        <v>300</v>
      </c>
      <c r="D28" s="49">
        <v>300</v>
      </c>
      <c r="E28" s="49">
        <v>300</v>
      </c>
      <c r="F28" s="49">
        <v>300</v>
      </c>
      <c r="G28" s="49">
        <v>300</v>
      </c>
      <c r="H28" s="49">
        <v>300</v>
      </c>
      <c r="I28" s="49" t="s">
        <v>54</v>
      </c>
      <c r="J28" s="49">
        <v>300</v>
      </c>
      <c r="K28" s="49" t="s">
        <v>54</v>
      </c>
      <c r="L28" s="49">
        <v>300</v>
      </c>
      <c r="M28" s="49">
        <v>300</v>
      </c>
      <c r="N28" s="49">
        <v>300</v>
      </c>
      <c r="O28" s="49" t="s">
        <v>54</v>
      </c>
      <c r="Q28" s="49" t="s">
        <v>54</v>
      </c>
      <c r="R28" s="49">
        <v>300</v>
      </c>
      <c r="S28" s="49">
        <v>300</v>
      </c>
      <c r="T28" s="49" t="s">
        <v>54</v>
      </c>
      <c r="U28" s="49" t="s">
        <v>54</v>
      </c>
    </row>
    <row r="29" spans="1:21" s="11" customFormat="1" ht="13.8" x14ac:dyDescent="0.3">
      <c r="A29" s="61" t="s">
        <v>39</v>
      </c>
      <c r="B29" s="62"/>
      <c r="D29" s="63">
        <v>42807</v>
      </c>
      <c r="E29" s="63">
        <v>42897</v>
      </c>
      <c r="F29" s="63">
        <v>42807</v>
      </c>
      <c r="G29" s="63">
        <v>42810</v>
      </c>
      <c r="H29" s="63">
        <v>42810</v>
      </c>
      <c r="I29" s="63" t="s">
        <v>54</v>
      </c>
      <c r="J29" s="63">
        <v>42822</v>
      </c>
      <c r="K29" s="63" t="s">
        <v>54</v>
      </c>
      <c r="L29" s="63">
        <v>42834</v>
      </c>
      <c r="M29" s="63">
        <v>42807</v>
      </c>
      <c r="N29" s="63">
        <v>42806</v>
      </c>
      <c r="O29" s="63" t="s">
        <v>54</v>
      </c>
      <c r="Q29" s="63" t="s">
        <v>54</v>
      </c>
      <c r="R29" s="63">
        <v>42833</v>
      </c>
      <c r="S29" s="63">
        <v>42977</v>
      </c>
      <c r="T29" s="63" t="s">
        <v>54</v>
      </c>
      <c r="U29" s="63" t="s">
        <v>54</v>
      </c>
    </row>
    <row r="30" spans="1:21" s="11" customFormat="1" ht="13.8" x14ac:dyDescent="0.3">
      <c r="A30" s="61" t="s">
        <v>40</v>
      </c>
      <c r="B30" s="64"/>
      <c r="D30" s="65">
        <v>72</v>
      </c>
      <c r="E30" s="65">
        <v>162</v>
      </c>
      <c r="F30" s="65">
        <v>72</v>
      </c>
      <c r="G30" s="65">
        <v>75</v>
      </c>
      <c r="H30" s="65">
        <v>75</v>
      </c>
      <c r="I30" s="65" t="s">
        <v>54</v>
      </c>
      <c r="J30" s="65">
        <v>87</v>
      </c>
      <c r="K30" s="65" t="s">
        <v>54</v>
      </c>
      <c r="L30" s="65">
        <v>99</v>
      </c>
      <c r="M30" s="65">
        <v>72</v>
      </c>
      <c r="N30" s="65">
        <v>71</v>
      </c>
      <c r="O30" s="65" t="s">
        <v>54</v>
      </c>
      <c r="Q30" s="65" t="s">
        <v>54</v>
      </c>
      <c r="R30" s="65">
        <v>98</v>
      </c>
      <c r="S30" s="65">
        <v>242</v>
      </c>
      <c r="T30" s="65" t="s">
        <v>54</v>
      </c>
      <c r="U30" s="65" t="s">
        <v>54</v>
      </c>
    </row>
    <row r="31" spans="1:21" s="11" customFormat="1" ht="13.8" x14ac:dyDescent="0.3">
      <c r="A31" s="61" t="s">
        <v>41</v>
      </c>
      <c r="B31" s="64"/>
      <c r="D31" s="66">
        <v>228</v>
      </c>
      <c r="E31" s="66">
        <v>138</v>
      </c>
      <c r="F31" s="66">
        <v>228</v>
      </c>
      <c r="G31" s="66">
        <v>225</v>
      </c>
      <c r="H31" s="66">
        <v>225</v>
      </c>
      <c r="I31" s="66" t="s">
        <v>54</v>
      </c>
      <c r="J31" s="66">
        <v>213</v>
      </c>
      <c r="K31" s="66" t="s">
        <v>54</v>
      </c>
      <c r="L31" s="66">
        <v>201</v>
      </c>
      <c r="M31" s="66">
        <v>228</v>
      </c>
      <c r="N31" s="66">
        <v>229</v>
      </c>
      <c r="O31" s="66" t="s">
        <v>54</v>
      </c>
      <c r="Q31" s="66" t="s">
        <v>54</v>
      </c>
      <c r="R31" s="66">
        <v>202</v>
      </c>
      <c r="S31" s="66">
        <v>58</v>
      </c>
      <c r="T31" s="66" t="s">
        <v>54</v>
      </c>
      <c r="U31" s="66" t="s">
        <v>54</v>
      </c>
    </row>
    <row r="32" spans="1:21" s="11" customFormat="1" ht="13.8" x14ac:dyDescent="0.3">
      <c r="A32" s="48" t="s">
        <v>43</v>
      </c>
      <c r="B32" s="55">
        <v>350</v>
      </c>
      <c r="D32" s="49">
        <v>350</v>
      </c>
      <c r="E32" s="49">
        <v>350</v>
      </c>
      <c r="F32" s="49">
        <v>350</v>
      </c>
      <c r="G32" s="49">
        <v>350</v>
      </c>
      <c r="H32" s="49">
        <v>350</v>
      </c>
      <c r="I32" s="49">
        <v>350</v>
      </c>
      <c r="J32" s="49">
        <v>350</v>
      </c>
      <c r="K32" s="49" t="s">
        <v>54</v>
      </c>
      <c r="L32" s="49">
        <v>350</v>
      </c>
      <c r="M32" s="49">
        <v>350</v>
      </c>
      <c r="N32" s="49">
        <v>350</v>
      </c>
      <c r="O32" s="49">
        <v>350</v>
      </c>
      <c r="Q32" s="49">
        <v>350</v>
      </c>
      <c r="R32" s="49">
        <v>350</v>
      </c>
      <c r="S32" s="49">
        <v>350</v>
      </c>
      <c r="T32" s="49" t="s">
        <v>54</v>
      </c>
      <c r="U32" s="49" t="s">
        <v>54</v>
      </c>
    </row>
    <row r="33" spans="1:21" s="11" customFormat="1" ht="13.8" x14ac:dyDescent="0.3">
      <c r="A33" s="43" t="s">
        <v>39</v>
      </c>
      <c r="B33" s="56"/>
      <c r="D33" s="57">
        <v>42821</v>
      </c>
      <c r="E33" s="57">
        <v>42834</v>
      </c>
      <c r="F33" s="57">
        <v>42823</v>
      </c>
      <c r="G33" s="57">
        <v>42810</v>
      </c>
      <c r="H33" s="57">
        <v>42810</v>
      </c>
      <c r="I33" s="57">
        <v>42833</v>
      </c>
      <c r="J33" s="57">
        <v>42822</v>
      </c>
      <c r="K33" s="57" t="s">
        <v>54</v>
      </c>
      <c r="L33" s="57">
        <v>42822</v>
      </c>
      <c r="M33" s="57">
        <v>42833</v>
      </c>
      <c r="N33" s="57">
        <v>42810</v>
      </c>
      <c r="O33" s="57">
        <v>42834</v>
      </c>
      <c r="Q33" s="57">
        <v>42822</v>
      </c>
      <c r="R33" s="57">
        <v>42833</v>
      </c>
      <c r="S33" s="57">
        <v>42972</v>
      </c>
      <c r="T33" s="57" t="s">
        <v>54</v>
      </c>
      <c r="U33" s="57" t="s">
        <v>54</v>
      </c>
    </row>
    <row r="34" spans="1:21" s="11" customFormat="1" ht="13.8" x14ac:dyDescent="0.3">
      <c r="A34" s="43" t="s">
        <v>40</v>
      </c>
      <c r="B34" s="58"/>
      <c r="D34" s="59">
        <v>86</v>
      </c>
      <c r="E34" s="59">
        <v>99</v>
      </c>
      <c r="F34" s="59">
        <v>88</v>
      </c>
      <c r="G34" s="59">
        <v>75</v>
      </c>
      <c r="H34" s="59">
        <v>75</v>
      </c>
      <c r="I34" s="59">
        <v>98</v>
      </c>
      <c r="J34" s="59">
        <v>87</v>
      </c>
      <c r="K34" s="59" t="s">
        <v>54</v>
      </c>
      <c r="L34" s="59">
        <v>87</v>
      </c>
      <c r="M34" s="59">
        <v>98</v>
      </c>
      <c r="N34" s="59">
        <v>75</v>
      </c>
      <c r="O34" s="59">
        <v>99</v>
      </c>
      <c r="Q34" s="59">
        <v>87</v>
      </c>
      <c r="R34" s="59">
        <v>98</v>
      </c>
      <c r="S34" s="59">
        <v>237</v>
      </c>
      <c r="T34" s="59" t="s">
        <v>54</v>
      </c>
      <c r="U34" s="59" t="s">
        <v>54</v>
      </c>
    </row>
    <row r="35" spans="1:21" s="11" customFormat="1" ht="13.8" x14ac:dyDescent="0.3">
      <c r="A35" s="43" t="s">
        <v>41</v>
      </c>
      <c r="B35" s="58"/>
      <c r="D35" s="60">
        <v>264</v>
      </c>
      <c r="E35" s="60">
        <v>251</v>
      </c>
      <c r="F35" s="60">
        <v>262</v>
      </c>
      <c r="G35" s="60">
        <v>275</v>
      </c>
      <c r="H35" s="60">
        <v>275</v>
      </c>
      <c r="I35" s="60">
        <v>252</v>
      </c>
      <c r="J35" s="60">
        <v>263</v>
      </c>
      <c r="K35" s="60" t="s">
        <v>54</v>
      </c>
      <c r="L35" s="60">
        <v>263</v>
      </c>
      <c r="M35" s="60">
        <v>252</v>
      </c>
      <c r="N35" s="60">
        <v>275</v>
      </c>
      <c r="O35" s="60">
        <v>251</v>
      </c>
      <c r="Q35" s="60">
        <v>263</v>
      </c>
      <c r="R35" s="60">
        <v>252</v>
      </c>
      <c r="S35" s="60">
        <v>113</v>
      </c>
      <c r="T35" s="60" t="s">
        <v>54</v>
      </c>
      <c r="U35" s="60" t="s">
        <v>54</v>
      </c>
    </row>
    <row r="36" spans="1:21" s="11" customFormat="1" ht="13.8" x14ac:dyDescent="0.3">
      <c r="A36" s="48" t="s">
        <v>44</v>
      </c>
      <c r="B36" s="55">
        <v>400</v>
      </c>
      <c r="D36" s="49">
        <v>400</v>
      </c>
      <c r="E36" s="49">
        <v>400</v>
      </c>
      <c r="F36" s="49">
        <v>400</v>
      </c>
      <c r="G36" s="49">
        <v>400</v>
      </c>
      <c r="H36" s="49">
        <v>400</v>
      </c>
      <c r="I36" s="49" t="s">
        <v>54</v>
      </c>
      <c r="J36" s="49">
        <v>400</v>
      </c>
      <c r="K36" s="49" t="s">
        <v>54</v>
      </c>
      <c r="L36" s="49">
        <v>400</v>
      </c>
      <c r="M36" s="49">
        <v>400</v>
      </c>
      <c r="N36" s="49">
        <v>400</v>
      </c>
      <c r="O36" s="49" t="s">
        <v>54</v>
      </c>
      <c r="Q36" s="49" t="s">
        <v>54</v>
      </c>
      <c r="R36" s="49">
        <v>400</v>
      </c>
      <c r="S36" s="49">
        <v>400</v>
      </c>
      <c r="T36" s="49" t="s">
        <v>54</v>
      </c>
      <c r="U36" s="49" t="s">
        <v>54</v>
      </c>
    </row>
    <row r="37" spans="1:21" s="11" customFormat="1" ht="13.8" x14ac:dyDescent="0.3">
      <c r="A37" s="61" t="s">
        <v>39</v>
      </c>
      <c r="B37" s="62"/>
      <c r="D37" s="63">
        <v>42807</v>
      </c>
      <c r="E37" s="63">
        <v>42897</v>
      </c>
      <c r="F37" s="63">
        <v>42807</v>
      </c>
      <c r="G37" s="63">
        <v>42810</v>
      </c>
      <c r="H37" s="63">
        <v>42810</v>
      </c>
      <c r="I37" s="63" t="s">
        <v>54</v>
      </c>
      <c r="J37" s="63">
        <v>42833</v>
      </c>
      <c r="K37" s="63" t="s">
        <v>54</v>
      </c>
      <c r="L37" s="63">
        <v>42834</v>
      </c>
      <c r="M37" s="63">
        <v>42807</v>
      </c>
      <c r="N37" s="63">
        <v>42806</v>
      </c>
      <c r="O37" s="63" t="s">
        <v>54</v>
      </c>
      <c r="Q37" s="63" t="s">
        <v>54</v>
      </c>
      <c r="R37" s="63">
        <v>42833</v>
      </c>
      <c r="S37" s="63">
        <v>42977</v>
      </c>
      <c r="T37" s="63" t="s">
        <v>54</v>
      </c>
      <c r="U37" s="63" t="s">
        <v>54</v>
      </c>
    </row>
    <row r="38" spans="1:21" s="11" customFormat="1" ht="13.8" x14ac:dyDescent="0.3">
      <c r="A38" s="61" t="s">
        <v>40</v>
      </c>
      <c r="B38" s="64"/>
      <c r="D38" s="65">
        <v>72</v>
      </c>
      <c r="E38" s="65">
        <v>162</v>
      </c>
      <c r="F38" s="65">
        <v>72</v>
      </c>
      <c r="G38" s="65">
        <v>75</v>
      </c>
      <c r="H38" s="65">
        <v>75</v>
      </c>
      <c r="I38" s="65" t="s">
        <v>54</v>
      </c>
      <c r="J38" s="65">
        <v>98</v>
      </c>
      <c r="K38" s="65" t="s">
        <v>54</v>
      </c>
      <c r="L38" s="65">
        <v>99</v>
      </c>
      <c r="M38" s="65">
        <v>72</v>
      </c>
      <c r="N38" s="65">
        <v>71</v>
      </c>
      <c r="O38" s="65" t="s">
        <v>54</v>
      </c>
      <c r="Q38" s="65" t="s">
        <v>54</v>
      </c>
      <c r="R38" s="65">
        <v>98</v>
      </c>
      <c r="S38" s="65">
        <v>242</v>
      </c>
      <c r="T38" s="65" t="s">
        <v>54</v>
      </c>
      <c r="U38" s="65" t="s">
        <v>54</v>
      </c>
    </row>
    <row r="39" spans="1:21" s="11" customFormat="1" ht="13.8" x14ac:dyDescent="0.3">
      <c r="A39" s="61" t="s">
        <v>41</v>
      </c>
      <c r="B39" s="64"/>
      <c r="D39" s="66">
        <v>328</v>
      </c>
      <c r="E39" s="66">
        <v>238</v>
      </c>
      <c r="F39" s="66">
        <v>328</v>
      </c>
      <c r="G39" s="66">
        <v>325</v>
      </c>
      <c r="H39" s="66">
        <v>325</v>
      </c>
      <c r="I39" s="66" t="s">
        <v>54</v>
      </c>
      <c r="J39" s="66">
        <v>302</v>
      </c>
      <c r="K39" s="66" t="s">
        <v>54</v>
      </c>
      <c r="L39" s="66">
        <v>301</v>
      </c>
      <c r="M39" s="66">
        <v>328</v>
      </c>
      <c r="N39" s="66">
        <v>329</v>
      </c>
      <c r="O39" s="66" t="s">
        <v>54</v>
      </c>
      <c r="Q39" s="66" t="s">
        <v>54</v>
      </c>
      <c r="R39" s="66">
        <v>302</v>
      </c>
      <c r="S39" s="66">
        <v>158</v>
      </c>
      <c r="T39" s="66" t="s">
        <v>54</v>
      </c>
      <c r="U39" s="66" t="s">
        <v>54</v>
      </c>
    </row>
    <row r="40" spans="1:21" s="11" customFormat="1" ht="13.8" x14ac:dyDescent="0.3">
      <c r="A40" s="48" t="s">
        <v>45</v>
      </c>
      <c r="B40" s="55">
        <v>450</v>
      </c>
      <c r="D40" s="49">
        <v>450</v>
      </c>
      <c r="E40" s="49" t="s">
        <v>54</v>
      </c>
      <c r="F40" s="49">
        <v>450</v>
      </c>
      <c r="G40" s="49">
        <v>450</v>
      </c>
      <c r="H40" s="49">
        <v>450</v>
      </c>
      <c r="I40" s="49" t="s">
        <v>54</v>
      </c>
      <c r="J40" s="49">
        <v>450</v>
      </c>
      <c r="K40" s="49" t="s">
        <v>54</v>
      </c>
      <c r="L40" s="49">
        <v>450</v>
      </c>
      <c r="M40" s="49">
        <v>450</v>
      </c>
      <c r="N40" s="49">
        <v>450</v>
      </c>
      <c r="O40" s="49" t="s">
        <v>54</v>
      </c>
      <c r="Q40" s="49">
        <v>450</v>
      </c>
      <c r="R40" s="49">
        <v>450</v>
      </c>
      <c r="S40" s="49">
        <v>450</v>
      </c>
      <c r="T40" s="49" t="s">
        <v>54</v>
      </c>
      <c r="U40" s="49" t="s">
        <v>54</v>
      </c>
    </row>
    <row r="41" spans="1:21" s="11" customFormat="1" ht="13.8" x14ac:dyDescent="0.3">
      <c r="A41" s="43" t="s">
        <v>39</v>
      </c>
      <c r="B41" s="56"/>
      <c r="D41" s="57">
        <v>42819</v>
      </c>
      <c r="E41" s="57" t="s">
        <v>54</v>
      </c>
      <c r="F41" s="57">
        <v>42824</v>
      </c>
      <c r="G41" s="57">
        <v>42810</v>
      </c>
      <c r="H41" s="57">
        <v>42810</v>
      </c>
      <c r="I41" s="57" t="s">
        <v>54</v>
      </c>
      <c r="J41" s="57">
        <v>42822</v>
      </c>
      <c r="K41" s="57" t="s">
        <v>54</v>
      </c>
      <c r="L41" s="57">
        <v>42834</v>
      </c>
      <c r="M41" s="57">
        <v>42897</v>
      </c>
      <c r="N41" s="57">
        <v>42810</v>
      </c>
      <c r="O41" s="57" t="s">
        <v>54</v>
      </c>
      <c r="Q41" s="57">
        <v>42821</v>
      </c>
      <c r="R41" s="57">
        <v>42833</v>
      </c>
      <c r="S41" s="57">
        <v>42977</v>
      </c>
      <c r="T41" s="57" t="s">
        <v>54</v>
      </c>
      <c r="U41" s="57" t="s">
        <v>54</v>
      </c>
    </row>
    <row r="42" spans="1:21" s="11" customFormat="1" ht="13.8" x14ac:dyDescent="0.3">
      <c r="A42" s="43" t="s">
        <v>40</v>
      </c>
      <c r="B42" s="58"/>
      <c r="D42" s="59">
        <v>84</v>
      </c>
      <c r="E42" s="59" t="s">
        <v>54</v>
      </c>
      <c r="F42" s="59">
        <v>89</v>
      </c>
      <c r="G42" s="59">
        <v>75</v>
      </c>
      <c r="H42" s="59">
        <v>75</v>
      </c>
      <c r="I42" s="59" t="s">
        <v>54</v>
      </c>
      <c r="J42" s="59">
        <v>87</v>
      </c>
      <c r="K42" s="59" t="s">
        <v>54</v>
      </c>
      <c r="L42" s="59">
        <v>99</v>
      </c>
      <c r="M42" s="59">
        <v>162</v>
      </c>
      <c r="N42" s="59">
        <v>75</v>
      </c>
      <c r="O42" s="59" t="s">
        <v>54</v>
      </c>
      <c r="Q42" s="59">
        <v>86</v>
      </c>
      <c r="R42" s="59">
        <v>98</v>
      </c>
      <c r="S42" s="59">
        <v>242</v>
      </c>
      <c r="T42" s="59" t="s">
        <v>54</v>
      </c>
      <c r="U42" s="59" t="s">
        <v>54</v>
      </c>
    </row>
    <row r="43" spans="1:21" s="11" customFormat="1" ht="13.8" x14ac:dyDescent="0.3">
      <c r="A43" s="43" t="s">
        <v>41</v>
      </c>
      <c r="B43" s="58"/>
      <c r="D43" s="60">
        <v>366</v>
      </c>
      <c r="E43" s="60" t="s">
        <v>54</v>
      </c>
      <c r="F43" s="60">
        <v>361</v>
      </c>
      <c r="G43" s="60">
        <v>375</v>
      </c>
      <c r="H43" s="60">
        <v>375</v>
      </c>
      <c r="I43" s="60" t="s">
        <v>54</v>
      </c>
      <c r="J43" s="60">
        <v>363</v>
      </c>
      <c r="K43" s="60" t="s">
        <v>54</v>
      </c>
      <c r="L43" s="60">
        <v>351</v>
      </c>
      <c r="M43" s="60">
        <v>288</v>
      </c>
      <c r="N43" s="60">
        <v>375</v>
      </c>
      <c r="O43" s="60" t="s">
        <v>54</v>
      </c>
      <c r="Q43" s="60">
        <v>364</v>
      </c>
      <c r="R43" s="60">
        <v>352</v>
      </c>
      <c r="S43" s="60">
        <v>208</v>
      </c>
      <c r="T43" s="60" t="s">
        <v>54</v>
      </c>
      <c r="U43" s="60" t="s">
        <v>54</v>
      </c>
    </row>
    <row r="44" spans="1:21" s="11" customFormat="1" ht="13.8" x14ac:dyDescent="0.3">
      <c r="A44" s="48" t="s">
        <v>46</v>
      </c>
      <c r="B44" s="55">
        <v>500</v>
      </c>
      <c r="D44" s="49">
        <v>500</v>
      </c>
      <c r="E44" s="49">
        <v>500</v>
      </c>
      <c r="F44" s="49">
        <v>500</v>
      </c>
      <c r="G44" s="49">
        <v>500</v>
      </c>
      <c r="H44" s="49">
        <v>500</v>
      </c>
      <c r="I44" s="49" t="s">
        <v>54</v>
      </c>
      <c r="J44" s="49">
        <v>500</v>
      </c>
      <c r="K44" s="49" t="s">
        <v>54</v>
      </c>
      <c r="L44" s="49" t="s">
        <v>54</v>
      </c>
      <c r="M44" s="49">
        <v>500</v>
      </c>
      <c r="N44" s="49">
        <v>500</v>
      </c>
      <c r="O44" s="49" t="s">
        <v>54</v>
      </c>
      <c r="Q44" s="49" t="s">
        <v>54</v>
      </c>
      <c r="R44" s="49">
        <v>500</v>
      </c>
      <c r="S44" s="49">
        <v>500</v>
      </c>
      <c r="T44" s="49" t="s">
        <v>54</v>
      </c>
      <c r="U44" s="49" t="s">
        <v>54</v>
      </c>
    </row>
    <row r="45" spans="1:21" s="11" customFormat="1" ht="13.8" x14ac:dyDescent="0.3">
      <c r="A45" s="61" t="s">
        <v>39</v>
      </c>
      <c r="B45" s="62"/>
      <c r="D45" s="63">
        <v>42807</v>
      </c>
      <c r="E45" s="63">
        <v>42884</v>
      </c>
      <c r="F45" s="63">
        <v>42807</v>
      </c>
      <c r="G45" s="63">
        <v>42810</v>
      </c>
      <c r="H45" s="63">
        <v>42810</v>
      </c>
      <c r="I45" s="63" t="s">
        <v>54</v>
      </c>
      <c r="J45" s="63">
        <v>42822</v>
      </c>
      <c r="K45" s="63" t="s">
        <v>54</v>
      </c>
      <c r="L45" s="63" t="s">
        <v>54</v>
      </c>
      <c r="M45" s="63">
        <v>42807</v>
      </c>
      <c r="N45" s="63">
        <v>42806</v>
      </c>
      <c r="O45" s="63" t="s">
        <v>54</v>
      </c>
      <c r="Q45" s="63" t="s">
        <v>54</v>
      </c>
      <c r="R45" s="63">
        <v>42833</v>
      </c>
      <c r="S45" s="63">
        <v>42977</v>
      </c>
      <c r="T45" s="63" t="s">
        <v>54</v>
      </c>
      <c r="U45" s="63" t="s">
        <v>54</v>
      </c>
    </row>
    <row r="46" spans="1:21" s="11" customFormat="1" ht="13.8" x14ac:dyDescent="0.3">
      <c r="A46" s="61" t="s">
        <v>40</v>
      </c>
      <c r="B46" s="64"/>
      <c r="D46" s="65">
        <v>72</v>
      </c>
      <c r="E46" s="65">
        <v>149</v>
      </c>
      <c r="F46" s="65">
        <v>72</v>
      </c>
      <c r="G46" s="65">
        <v>75</v>
      </c>
      <c r="H46" s="65">
        <v>75</v>
      </c>
      <c r="I46" s="65" t="s">
        <v>54</v>
      </c>
      <c r="J46" s="65">
        <v>87</v>
      </c>
      <c r="K46" s="65" t="s">
        <v>54</v>
      </c>
      <c r="L46" s="65" t="s">
        <v>54</v>
      </c>
      <c r="M46" s="65">
        <v>72</v>
      </c>
      <c r="N46" s="65">
        <v>71</v>
      </c>
      <c r="O46" s="65" t="s">
        <v>54</v>
      </c>
      <c r="Q46" s="65" t="s">
        <v>54</v>
      </c>
      <c r="R46" s="65">
        <v>98</v>
      </c>
      <c r="S46" s="65">
        <v>242</v>
      </c>
      <c r="T46" s="65" t="s">
        <v>54</v>
      </c>
      <c r="U46" s="65" t="s">
        <v>54</v>
      </c>
    </row>
    <row r="47" spans="1:21" s="11" customFormat="1" ht="13.8" x14ac:dyDescent="0.3">
      <c r="A47" s="61" t="s">
        <v>41</v>
      </c>
      <c r="B47" s="64"/>
      <c r="D47" s="66">
        <v>428</v>
      </c>
      <c r="E47" s="66">
        <v>351</v>
      </c>
      <c r="F47" s="66">
        <v>428</v>
      </c>
      <c r="G47" s="66">
        <v>425</v>
      </c>
      <c r="H47" s="66">
        <v>425</v>
      </c>
      <c r="I47" s="66" t="s">
        <v>54</v>
      </c>
      <c r="J47" s="66">
        <v>413</v>
      </c>
      <c r="K47" s="66" t="s">
        <v>54</v>
      </c>
      <c r="L47" s="66" t="s">
        <v>54</v>
      </c>
      <c r="M47" s="66">
        <v>428</v>
      </c>
      <c r="N47" s="66">
        <v>429</v>
      </c>
      <c r="O47" s="66" t="s">
        <v>54</v>
      </c>
      <c r="Q47" s="66" t="s">
        <v>54</v>
      </c>
      <c r="R47" s="66">
        <v>402</v>
      </c>
      <c r="S47" s="66">
        <v>258</v>
      </c>
      <c r="T47" s="66" t="s">
        <v>54</v>
      </c>
      <c r="U47" s="66" t="s">
        <v>54</v>
      </c>
    </row>
    <row r="48" spans="1:21" s="11" customFormat="1" ht="13.8" x14ac:dyDescent="0.3">
      <c r="A48" s="48" t="s">
        <v>47</v>
      </c>
      <c r="B48" s="55">
        <v>550</v>
      </c>
      <c r="D48" s="49">
        <v>550</v>
      </c>
      <c r="E48" s="49">
        <v>550</v>
      </c>
      <c r="F48" s="49">
        <v>550</v>
      </c>
      <c r="G48" s="49">
        <v>550</v>
      </c>
      <c r="H48" s="49">
        <v>550</v>
      </c>
      <c r="I48" s="49" t="s">
        <v>54</v>
      </c>
      <c r="J48" s="49">
        <v>550</v>
      </c>
      <c r="K48" s="49" t="s">
        <v>54</v>
      </c>
      <c r="L48" s="49">
        <v>550</v>
      </c>
      <c r="M48" s="49">
        <v>550</v>
      </c>
      <c r="N48" s="49">
        <v>550</v>
      </c>
      <c r="O48" s="49" t="s">
        <v>54</v>
      </c>
      <c r="Q48" s="49" t="s">
        <v>54</v>
      </c>
      <c r="R48" s="49">
        <v>550</v>
      </c>
      <c r="S48" s="49">
        <v>550</v>
      </c>
      <c r="T48" s="49" t="s">
        <v>54</v>
      </c>
      <c r="U48" s="49" t="s">
        <v>54</v>
      </c>
    </row>
    <row r="49" spans="1:21" s="11" customFormat="1" ht="13.8" x14ac:dyDescent="0.3">
      <c r="A49" s="43" t="s">
        <v>39</v>
      </c>
      <c r="B49" s="56"/>
      <c r="D49" s="57">
        <v>42822</v>
      </c>
      <c r="E49" s="57">
        <v>42884</v>
      </c>
      <c r="F49" s="57">
        <v>42822</v>
      </c>
      <c r="G49" s="57">
        <v>42810</v>
      </c>
      <c r="H49" s="57">
        <v>42834</v>
      </c>
      <c r="I49" s="57" t="s">
        <v>54</v>
      </c>
      <c r="J49" s="57">
        <v>42822</v>
      </c>
      <c r="K49" s="57" t="s">
        <v>54</v>
      </c>
      <c r="L49" s="57">
        <v>42834</v>
      </c>
      <c r="M49" s="57">
        <v>42877</v>
      </c>
      <c r="N49" s="57">
        <v>42822</v>
      </c>
      <c r="O49" s="57" t="s">
        <v>54</v>
      </c>
      <c r="Q49" s="57" t="s">
        <v>54</v>
      </c>
      <c r="R49" s="57">
        <v>42901</v>
      </c>
      <c r="S49" s="57">
        <v>42977</v>
      </c>
      <c r="T49" s="57" t="s">
        <v>54</v>
      </c>
      <c r="U49" s="57" t="s">
        <v>54</v>
      </c>
    </row>
    <row r="50" spans="1:21" s="11" customFormat="1" ht="13.8" x14ac:dyDescent="0.3">
      <c r="A50" s="43" t="s">
        <v>40</v>
      </c>
      <c r="B50" s="58"/>
      <c r="D50" s="59">
        <v>87</v>
      </c>
      <c r="E50" s="59">
        <v>149</v>
      </c>
      <c r="F50" s="59">
        <v>87</v>
      </c>
      <c r="G50" s="59">
        <v>75</v>
      </c>
      <c r="H50" s="59">
        <v>99</v>
      </c>
      <c r="I50" s="59" t="s">
        <v>54</v>
      </c>
      <c r="J50" s="59">
        <v>87</v>
      </c>
      <c r="K50" s="59" t="s">
        <v>54</v>
      </c>
      <c r="L50" s="59">
        <v>99</v>
      </c>
      <c r="M50" s="59">
        <v>142</v>
      </c>
      <c r="N50" s="59">
        <v>87</v>
      </c>
      <c r="O50" s="59" t="s">
        <v>54</v>
      </c>
      <c r="Q50" s="59" t="s">
        <v>54</v>
      </c>
      <c r="R50" s="59">
        <v>166</v>
      </c>
      <c r="S50" s="59">
        <v>242</v>
      </c>
      <c r="T50" s="59" t="s">
        <v>54</v>
      </c>
      <c r="U50" s="59" t="s">
        <v>54</v>
      </c>
    </row>
    <row r="51" spans="1:21" s="11" customFormat="1" ht="13.8" x14ac:dyDescent="0.3">
      <c r="A51" s="43" t="s">
        <v>41</v>
      </c>
      <c r="B51" s="58"/>
      <c r="D51" s="60">
        <v>463</v>
      </c>
      <c r="E51" s="60">
        <v>401</v>
      </c>
      <c r="F51" s="60">
        <v>463</v>
      </c>
      <c r="G51" s="60">
        <v>475</v>
      </c>
      <c r="H51" s="60">
        <v>451</v>
      </c>
      <c r="I51" s="60" t="s">
        <v>54</v>
      </c>
      <c r="J51" s="60">
        <v>463</v>
      </c>
      <c r="K51" s="60" t="s">
        <v>54</v>
      </c>
      <c r="L51" s="60">
        <v>451</v>
      </c>
      <c r="M51" s="60">
        <v>408</v>
      </c>
      <c r="N51" s="60">
        <v>463</v>
      </c>
      <c r="O51" s="60" t="s">
        <v>54</v>
      </c>
      <c r="Q51" s="60" t="s">
        <v>54</v>
      </c>
      <c r="R51" s="60">
        <v>384</v>
      </c>
      <c r="S51" s="60">
        <v>308</v>
      </c>
      <c r="T51" s="60" t="s">
        <v>54</v>
      </c>
      <c r="U51" s="60" t="s">
        <v>54</v>
      </c>
    </row>
    <row r="52" spans="1:21" s="11" customFormat="1" ht="13.8" x14ac:dyDescent="0.3">
      <c r="A52" s="48" t="s">
        <v>48</v>
      </c>
      <c r="B52" s="55">
        <v>600</v>
      </c>
      <c r="D52" s="49">
        <v>600</v>
      </c>
      <c r="E52" s="49" t="s">
        <v>54</v>
      </c>
      <c r="F52" s="49">
        <v>600</v>
      </c>
      <c r="G52" s="49">
        <v>600</v>
      </c>
      <c r="H52" s="49">
        <v>600</v>
      </c>
      <c r="I52" s="49" t="s">
        <v>54</v>
      </c>
      <c r="J52" s="49">
        <v>600</v>
      </c>
      <c r="K52" s="49" t="s">
        <v>54</v>
      </c>
      <c r="L52" s="49" t="s">
        <v>54</v>
      </c>
      <c r="M52" s="49">
        <v>600</v>
      </c>
      <c r="N52" s="49">
        <v>600</v>
      </c>
      <c r="O52" s="49">
        <v>600</v>
      </c>
      <c r="Q52" s="49" t="s">
        <v>54</v>
      </c>
      <c r="R52" s="49" t="s">
        <v>54</v>
      </c>
      <c r="S52" s="49" t="s">
        <v>54</v>
      </c>
      <c r="T52" s="49" t="s">
        <v>54</v>
      </c>
      <c r="U52" s="49" t="s">
        <v>54</v>
      </c>
    </row>
    <row r="53" spans="1:21" s="11" customFormat="1" ht="13.8" x14ac:dyDescent="0.3">
      <c r="A53" s="61" t="s">
        <v>39</v>
      </c>
      <c r="B53" s="62"/>
      <c r="D53" s="63">
        <v>42834</v>
      </c>
      <c r="E53" s="63" t="s">
        <v>54</v>
      </c>
      <c r="F53" s="63">
        <v>42877</v>
      </c>
      <c r="G53" s="63">
        <v>42962</v>
      </c>
      <c r="H53" s="63">
        <v>42834</v>
      </c>
      <c r="I53" s="63" t="s">
        <v>54</v>
      </c>
      <c r="J53" s="63">
        <v>42884</v>
      </c>
      <c r="K53" s="63" t="s">
        <v>54</v>
      </c>
      <c r="L53" s="63" t="s">
        <v>54</v>
      </c>
      <c r="M53" s="63">
        <v>42883</v>
      </c>
      <c r="N53" s="63">
        <v>42877</v>
      </c>
      <c r="O53" s="63">
        <v>42834</v>
      </c>
      <c r="Q53" s="63" t="s">
        <v>54</v>
      </c>
      <c r="R53" s="63" t="s">
        <v>54</v>
      </c>
      <c r="S53" s="63" t="s">
        <v>54</v>
      </c>
      <c r="T53" s="63" t="s">
        <v>54</v>
      </c>
      <c r="U53" s="63" t="s">
        <v>54</v>
      </c>
    </row>
    <row r="54" spans="1:21" s="11" customFormat="1" ht="13.8" x14ac:dyDescent="0.3">
      <c r="A54" s="61" t="s">
        <v>40</v>
      </c>
      <c r="B54" s="64"/>
      <c r="D54" s="65">
        <v>99</v>
      </c>
      <c r="E54" s="65" t="s">
        <v>54</v>
      </c>
      <c r="F54" s="65">
        <v>142</v>
      </c>
      <c r="G54" s="65">
        <v>227</v>
      </c>
      <c r="H54" s="65">
        <v>99</v>
      </c>
      <c r="I54" s="65" t="s">
        <v>54</v>
      </c>
      <c r="J54" s="65">
        <v>149</v>
      </c>
      <c r="K54" s="65" t="s">
        <v>54</v>
      </c>
      <c r="L54" s="65" t="s">
        <v>54</v>
      </c>
      <c r="M54" s="65">
        <v>148</v>
      </c>
      <c r="N54" s="65">
        <v>142</v>
      </c>
      <c r="O54" s="65">
        <v>99</v>
      </c>
      <c r="Q54" s="65" t="s">
        <v>54</v>
      </c>
      <c r="R54" s="65" t="s">
        <v>54</v>
      </c>
      <c r="S54" s="65" t="s">
        <v>54</v>
      </c>
      <c r="T54" s="65" t="s">
        <v>54</v>
      </c>
      <c r="U54" s="65" t="s">
        <v>54</v>
      </c>
    </row>
    <row r="55" spans="1:21" s="11" customFormat="1" ht="13.8" x14ac:dyDescent="0.3">
      <c r="A55" s="61" t="s">
        <v>41</v>
      </c>
      <c r="B55" s="64"/>
      <c r="D55" s="66">
        <v>501</v>
      </c>
      <c r="E55" s="66" t="s">
        <v>54</v>
      </c>
      <c r="F55" s="66">
        <v>458</v>
      </c>
      <c r="G55" s="66">
        <v>373</v>
      </c>
      <c r="H55" s="66">
        <v>501</v>
      </c>
      <c r="I55" s="66" t="s">
        <v>54</v>
      </c>
      <c r="J55" s="66">
        <v>451</v>
      </c>
      <c r="K55" s="66" t="s">
        <v>54</v>
      </c>
      <c r="L55" s="66" t="s">
        <v>54</v>
      </c>
      <c r="M55" s="66">
        <v>452</v>
      </c>
      <c r="N55" s="66">
        <v>458</v>
      </c>
      <c r="O55" s="66">
        <v>501</v>
      </c>
      <c r="Q55" s="66" t="s">
        <v>54</v>
      </c>
      <c r="R55" s="66" t="s">
        <v>54</v>
      </c>
      <c r="S55" s="66" t="s">
        <v>54</v>
      </c>
      <c r="T55" s="66" t="s">
        <v>54</v>
      </c>
      <c r="U55" s="66" t="s">
        <v>54</v>
      </c>
    </row>
    <row r="56" spans="1:21" s="11" customFormat="1" ht="13.8" x14ac:dyDescent="0.3">
      <c r="A56" s="48" t="s">
        <v>49</v>
      </c>
      <c r="B56" s="55">
        <v>650</v>
      </c>
      <c r="D56" s="49">
        <v>650</v>
      </c>
      <c r="E56" s="49">
        <v>650</v>
      </c>
      <c r="F56" s="49">
        <v>650</v>
      </c>
      <c r="G56" s="49">
        <v>650</v>
      </c>
      <c r="H56" s="49">
        <v>650</v>
      </c>
      <c r="I56" s="49" t="s">
        <v>54</v>
      </c>
      <c r="J56" s="49">
        <v>650</v>
      </c>
      <c r="K56" s="49" t="s">
        <v>54</v>
      </c>
      <c r="L56" s="49" t="s">
        <v>54</v>
      </c>
      <c r="M56" s="49">
        <v>650</v>
      </c>
      <c r="N56" s="49">
        <v>650</v>
      </c>
      <c r="O56" s="49" t="s">
        <v>54</v>
      </c>
      <c r="Q56" s="49" t="s">
        <v>54</v>
      </c>
      <c r="R56" s="49">
        <v>650</v>
      </c>
      <c r="S56" s="49">
        <v>650</v>
      </c>
      <c r="T56" s="49" t="s">
        <v>54</v>
      </c>
      <c r="U56" s="49" t="s">
        <v>54</v>
      </c>
    </row>
    <row r="57" spans="1:21" s="11" customFormat="1" ht="13.8" x14ac:dyDescent="0.3">
      <c r="A57" s="43" t="s">
        <v>39</v>
      </c>
      <c r="B57" s="56"/>
      <c r="D57" s="57">
        <v>42834</v>
      </c>
      <c r="E57" s="57">
        <v>42884</v>
      </c>
      <c r="F57" s="57">
        <v>42823</v>
      </c>
      <c r="G57" s="57">
        <v>42883</v>
      </c>
      <c r="H57" s="57">
        <v>42834</v>
      </c>
      <c r="I57" s="57" t="s">
        <v>54</v>
      </c>
      <c r="J57" s="57">
        <v>42897</v>
      </c>
      <c r="K57" s="57" t="s">
        <v>54</v>
      </c>
      <c r="L57" s="57" t="s">
        <v>54</v>
      </c>
      <c r="M57" s="57">
        <v>42877</v>
      </c>
      <c r="N57" s="57">
        <v>42824</v>
      </c>
      <c r="O57" s="57" t="s">
        <v>54</v>
      </c>
      <c r="Q57" s="57" t="s">
        <v>54</v>
      </c>
      <c r="R57" s="57">
        <v>42901</v>
      </c>
      <c r="S57" s="57">
        <v>42977</v>
      </c>
      <c r="T57" s="57" t="s">
        <v>54</v>
      </c>
      <c r="U57" s="57" t="s">
        <v>54</v>
      </c>
    </row>
    <row r="58" spans="1:21" s="11" customFormat="1" ht="13.8" x14ac:dyDescent="0.3">
      <c r="A58" s="43" t="s">
        <v>40</v>
      </c>
      <c r="B58" s="58"/>
      <c r="D58" s="59">
        <v>99</v>
      </c>
      <c r="E58" s="59">
        <v>149</v>
      </c>
      <c r="F58" s="59">
        <v>88</v>
      </c>
      <c r="G58" s="59">
        <v>148</v>
      </c>
      <c r="H58" s="59">
        <v>99</v>
      </c>
      <c r="I58" s="59" t="s">
        <v>54</v>
      </c>
      <c r="J58" s="59">
        <v>162</v>
      </c>
      <c r="K58" s="59" t="s">
        <v>54</v>
      </c>
      <c r="L58" s="59" t="s">
        <v>54</v>
      </c>
      <c r="M58" s="59">
        <v>142</v>
      </c>
      <c r="N58" s="59">
        <v>89</v>
      </c>
      <c r="O58" s="59" t="s">
        <v>54</v>
      </c>
      <c r="Q58" s="59" t="s">
        <v>54</v>
      </c>
      <c r="R58" s="59">
        <v>166</v>
      </c>
      <c r="S58" s="59">
        <v>242</v>
      </c>
      <c r="T58" s="59" t="s">
        <v>54</v>
      </c>
      <c r="U58" s="59" t="s">
        <v>54</v>
      </c>
    </row>
    <row r="59" spans="1:21" s="11" customFormat="1" ht="13.8" x14ac:dyDescent="0.3">
      <c r="A59" s="43" t="s">
        <v>41</v>
      </c>
      <c r="B59" s="58"/>
      <c r="D59" s="60">
        <v>551</v>
      </c>
      <c r="E59" s="60">
        <v>501</v>
      </c>
      <c r="F59" s="60">
        <v>562</v>
      </c>
      <c r="G59" s="60">
        <v>502</v>
      </c>
      <c r="H59" s="60">
        <v>551</v>
      </c>
      <c r="I59" s="60" t="s">
        <v>54</v>
      </c>
      <c r="J59" s="60">
        <v>488</v>
      </c>
      <c r="K59" s="60" t="s">
        <v>54</v>
      </c>
      <c r="L59" s="60" t="s">
        <v>54</v>
      </c>
      <c r="M59" s="60">
        <v>508</v>
      </c>
      <c r="N59" s="60">
        <v>561</v>
      </c>
      <c r="O59" s="60" t="s">
        <v>54</v>
      </c>
      <c r="Q59" s="60" t="s">
        <v>54</v>
      </c>
      <c r="R59" s="60">
        <v>484</v>
      </c>
      <c r="S59" s="60">
        <v>408</v>
      </c>
      <c r="T59" s="60" t="s">
        <v>54</v>
      </c>
      <c r="U59" s="60" t="s">
        <v>54</v>
      </c>
    </row>
    <row r="60" spans="1:21" s="11" customFormat="1" ht="13.8" x14ac:dyDescent="0.3">
      <c r="A60" s="48" t="s">
        <v>50</v>
      </c>
      <c r="B60" s="55">
        <v>700</v>
      </c>
      <c r="D60" s="49">
        <v>700</v>
      </c>
      <c r="E60" s="49" t="s">
        <v>54</v>
      </c>
      <c r="F60" s="49">
        <v>700</v>
      </c>
      <c r="G60" s="49">
        <v>700</v>
      </c>
      <c r="H60" s="49" t="s">
        <v>54</v>
      </c>
      <c r="I60" s="49" t="s">
        <v>54</v>
      </c>
      <c r="J60" s="49" t="s">
        <v>54</v>
      </c>
      <c r="K60" s="49" t="s">
        <v>54</v>
      </c>
      <c r="L60" s="49" t="s">
        <v>54</v>
      </c>
      <c r="M60" s="49">
        <v>700</v>
      </c>
      <c r="N60" s="49">
        <v>700</v>
      </c>
      <c r="O60" s="49" t="s">
        <v>54</v>
      </c>
      <c r="Q60" s="49" t="s">
        <v>54</v>
      </c>
      <c r="R60" s="49" t="s">
        <v>54</v>
      </c>
      <c r="S60" s="49" t="s">
        <v>54</v>
      </c>
      <c r="T60" s="49" t="s">
        <v>54</v>
      </c>
      <c r="U60" s="49" t="s">
        <v>54</v>
      </c>
    </row>
    <row r="61" spans="1:21" s="11" customFormat="1" ht="13.8" x14ac:dyDescent="0.3">
      <c r="A61" s="61" t="s">
        <v>39</v>
      </c>
      <c r="B61" s="62"/>
      <c r="D61" s="63">
        <v>42872</v>
      </c>
      <c r="E61" s="63" t="s">
        <v>54</v>
      </c>
      <c r="F61" s="63">
        <v>42819</v>
      </c>
      <c r="G61" s="63">
        <v>42877</v>
      </c>
      <c r="H61" s="63" t="s">
        <v>54</v>
      </c>
      <c r="I61" s="63" t="s">
        <v>54</v>
      </c>
      <c r="J61" s="63" t="s">
        <v>54</v>
      </c>
      <c r="K61" s="63" t="s">
        <v>54</v>
      </c>
      <c r="L61" s="63" t="s">
        <v>54</v>
      </c>
      <c r="M61" s="63">
        <v>42883</v>
      </c>
      <c r="N61" s="63">
        <v>42824</v>
      </c>
      <c r="O61" s="63" t="s">
        <v>54</v>
      </c>
      <c r="Q61" s="63" t="s">
        <v>54</v>
      </c>
      <c r="R61" s="63" t="s">
        <v>54</v>
      </c>
      <c r="S61" s="63" t="s">
        <v>54</v>
      </c>
      <c r="T61" s="63" t="s">
        <v>54</v>
      </c>
      <c r="U61" s="63" t="s">
        <v>54</v>
      </c>
    </row>
    <row r="62" spans="1:21" s="11" customFormat="1" ht="13.8" x14ac:dyDescent="0.3">
      <c r="A62" s="61" t="s">
        <v>40</v>
      </c>
      <c r="B62" s="64"/>
      <c r="D62" s="65">
        <v>137</v>
      </c>
      <c r="E62" s="65" t="s">
        <v>54</v>
      </c>
      <c r="F62" s="65">
        <v>84</v>
      </c>
      <c r="G62" s="65">
        <v>142</v>
      </c>
      <c r="H62" s="65" t="s">
        <v>54</v>
      </c>
      <c r="I62" s="65" t="s">
        <v>54</v>
      </c>
      <c r="J62" s="65" t="s">
        <v>54</v>
      </c>
      <c r="K62" s="65" t="s">
        <v>54</v>
      </c>
      <c r="L62" s="65" t="s">
        <v>54</v>
      </c>
      <c r="M62" s="65">
        <v>148</v>
      </c>
      <c r="N62" s="65">
        <v>89</v>
      </c>
      <c r="O62" s="65" t="s">
        <v>54</v>
      </c>
      <c r="Q62" s="65" t="s">
        <v>54</v>
      </c>
      <c r="R62" s="65" t="s">
        <v>54</v>
      </c>
      <c r="S62" s="65" t="s">
        <v>54</v>
      </c>
      <c r="T62" s="65" t="s">
        <v>54</v>
      </c>
      <c r="U62" s="65" t="s">
        <v>54</v>
      </c>
    </row>
    <row r="63" spans="1:21" s="11" customFormat="1" ht="13.8" x14ac:dyDescent="0.3">
      <c r="A63" s="61" t="s">
        <v>41</v>
      </c>
      <c r="B63" s="64"/>
      <c r="D63" s="66">
        <v>563</v>
      </c>
      <c r="E63" s="66" t="s">
        <v>54</v>
      </c>
      <c r="F63" s="66">
        <v>616</v>
      </c>
      <c r="G63" s="66">
        <v>558</v>
      </c>
      <c r="H63" s="66" t="s">
        <v>54</v>
      </c>
      <c r="I63" s="66" t="s">
        <v>54</v>
      </c>
      <c r="J63" s="66" t="s">
        <v>54</v>
      </c>
      <c r="K63" s="66" t="s">
        <v>54</v>
      </c>
      <c r="L63" s="66" t="s">
        <v>54</v>
      </c>
      <c r="M63" s="66">
        <v>552</v>
      </c>
      <c r="N63" s="66">
        <v>611</v>
      </c>
      <c r="O63" s="66" t="s">
        <v>54</v>
      </c>
      <c r="Q63" s="66" t="s">
        <v>54</v>
      </c>
      <c r="R63" s="66" t="s">
        <v>54</v>
      </c>
      <c r="S63" s="66" t="s">
        <v>54</v>
      </c>
      <c r="T63" s="66" t="s">
        <v>54</v>
      </c>
      <c r="U63" s="66" t="s">
        <v>54</v>
      </c>
    </row>
    <row r="64" spans="1:21" s="11" customFormat="1" ht="13.8" x14ac:dyDescent="0.3">
      <c r="A64" s="48" t="s">
        <v>51</v>
      </c>
      <c r="B64" s="55">
        <v>750</v>
      </c>
      <c r="D64" s="49">
        <v>750</v>
      </c>
      <c r="E64" s="49" t="s">
        <v>54</v>
      </c>
      <c r="F64" s="49">
        <v>750</v>
      </c>
      <c r="G64" s="49">
        <v>750</v>
      </c>
      <c r="H64" s="49" t="s">
        <v>54</v>
      </c>
      <c r="I64" s="49" t="s">
        <v>54</v>
      </c>
      <c r="J64" s="49">
        <v>750</v>
      </c>
      <c r="K64" s="49" t="s">
        <v>54</v>
      </c>
      <c r="L64" s="49" t="s">
        <v>54</v>
      </c>
      <c r="M64" s="49">
        <v>750</v>
      </c>
      <c r="N64" s="49">
        <v>750</v>
      </c>
      <c r="O64" s="49" t="s">
        <v>54</v>
      </c>
      <c r="Q64" s="49" t="s">
        <v>54</v>
      </c>
      <c r="R64" s="49" t="s">
        <v>54</v>
      </c>
      <c r="S64" s="49" t="s">
        <v>54</v>
      </c>
      <c r="T64" s="49" t="s">
        <v>54</v>
      </c>
      <c r="U64" s="49" t="s">
        <v>54</v>
      </c>
    </row>
    <row r="65" spans="1:21" s="11" customFormat="1" ht="13.8" x14ac:dyDescent="0.3">
      <c r="A65" s="43" t="s">
        <v>39</v>
      </c>
      <c r="B65" s="56"/>
      <c r="D65" s="57">
        <v>42883</v>
      </c>
      <c r="E65" s="57" t="s">
        <v>54</v>
      </c>
      <c r="F65" s="57">
        <v>42882</v>
      </c>
      <c r="G65" s="57">
        <v>42883</v>
      </c>
      <c r="H65" s="57" t="s">
        <v>54</v>
      </c>
      <c r="I65" s="57" t="s">
        <v>54</v>
      </c>
      <c r="J65" s="57">
        <v>42921</v>
      </c>
      <c r="K65" s="57" t="s">
        <v>54</v>
      </c>
      <c r="L65" s="57" t="s">
        <v>54</v>
      </c>
      <c r="M65" s="57">
        <v>42883</v>
      </c>
      <c r="N65" s="57">
        <v>42882</v>
      </c>
      <c r="O65" s="57" t="s">
        <v>54</v>
      </c>
      <c r="Q65" s="57" t="s">
        <v>54</v>
      </c>
      <c r="R65" s="57" t="s">
        <v>54</v>
      </c>
      <c r="S65" s="57" t="s">
        <v>54</v>
      </c>
      <c r="T65" s="57" t="s">
        <v>54</v>
      </c>
      <c r="U65" s="57" t="s">
        <v>54</v>
      </c>
    </row>
    <row r="66" spans="1:21" s="11" customFormat="1" ht="13.8" x14ac:dyDescent="0.3">
      <c r="A66" s="43" t="s">
        <v>40</v>
      </c>
      <c r="B66" s="58"/>
      <c r="D66" s="59">
        <v>148</v>
      </c>
      <c r="E66" s="59" t="s">
        <v>54</v>
      </c>
      <c r="F66" s="59">
        <v>147</v>
      </c>
      <c r="G66" s="59">
        <v>148</v>
      </c>
      <c r="H66" s="59" t="s">
        <v>54</v>
      </c>
      <c r="I66" s="59" t="s">
        <v>54</v>
      </c>
      <c r="J66" s="59">
        <v>186</v>
      </c>
      <c r="K66" s="59" t="s">
        <v>54</v>
      </c>
      <c r="L66" s="59" t="s">
        <v>54</v>
      </c>
      <c r="M66" s="59">
        <v>148</v>
      </c>
      <c r="N66" s="59">
        <v>147</v>
      </c>
      <c r="O66" s="59" t="s">
        <v>54</v>
      </c>
      <c r="Q66" s="59" t="s">
        <v>54</v>
      </c>
      <c r="R66" s="59" t="s">
        <v>54</v>
      </c>
      <c r="S66" s="59" t="s">
        <v>54</v>
      </c>
      <c r="T66" s="59" t="s">
        <v>54</v>
      </c>
      <c r="U66" s="59" t="s">
        <v>54</v>
      </c>
    </row>
    <row r="67" spans="1:21" s="11" customFormat="1" ht="13.8" x14ac:dyDescent="0.3">
      <c r="A67" s="43" t="s">
        <v>41</v>
      </c>
      <c r="B67" s="58"/>
      <c r="D67" s="60">
        <v>602</v>
      </c>
      <c r="E67" s="60" t="s">
        <v>54</v>
      </c>
      <c r="F67" s="60">
        <v>603</v>
      </c>
      <c r="G67" s="60">
        <v>602</v>
      </c>
      <c r="H67" s="60" t="s">
        <v>54</v>
      </c>
      <c r="I67" s="60" t="s">
        <v>54</v>
      </c>
      <c r="J67" s="60">
        <v>564</v>
      </c>
      <c r="K67" s="60" t="s">
        <v>54</v>
      </c>
      <c r="L67" s="60" t="s">
        <v>54</v>
      </c>
      <c r="M67" s="60">
        <v>602</v>
      </c>
      <c r="N67" s="60">
        <v>603</v>
      </c>
      <c r="O67" s="60" t="s">
        <v>54</v>
      </c>
      <c r="Q67" s="60" t="s">
        <v>54</v>
      </c>
      <c r="R67" s="60" t="s">
        <v>54</v>
      </c>
      <c r="S67" s="60" t="s">
        <v>54</v>
      </c>
      <c r="T67" s="60" t="s">
        <v>54</v>
      </c>
      <c r="U67" s="60" t="s">
        <v>54</v>
      </c>
    </row>
    <row r="68" spans="1:21" s="11" customFormat="1" ht="13.8" x14ac:dyDescent="0.3">
      <c r="A68" s="20"/>
      <c r="B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</sheetData>
  <conditionalFormatting sqref="C29">
    <cfRule type="notContainsBlanks" dxfId="4" priority="3">
      <formula>LEN(TRIM(C29))&gt;0</formula>
    </cfRule>
  </conditionalFormatting>
  <conditionalFormatting sqref="C29">
    <cfRule type="notContainsBlanks" dxfId="3" priority="4">
      <formula>LEN(TRIM(C29))&gt;0</formula>
    </cfRule>
  </conditionalFormatting>
  <conditionalFormatting sqref="A1">
    <cfRule type="notContainsBlanks" dxfId="2" priority="5">
      <formula>LEN(TRIM(A1))&gt;0</formula>
    </cfRule>
  </conditionalFormatting>
  <conditionalFormatting sqref="C37 C45 C53 C61">
    <cfRule type="notContainsBlanks" dxfId="1" priority="1">
      <formula>LEN(TRIM(C37))&gt;0</formula>
    </cfRule>
  </conditionalFormatting>
  <conditionalFormatting sqref="C37 C45 C53 C61">
    <cfRule type="notContainsBlanks" dxfId="0" priority="2">
      <formula>LEN(TRIM(C37))&gt;0</formula>
    </cfRule>
  </conditionalFormatting>
  <dataValidations count="2">
    <dataValidation type="list" allowBlank="1" showInputMessage="1" showErrorMessage="1" sqref="D15:O15 Q15:U15">
      <formula1>"Strecke, Flach,  FAI"</formula1>
    </dataValidation>
    <dataValidation type="list" allowBlank="1" showInputMessage="1" showErrorMessage="1" sqref="D9:O9 Q9:U9">
      <formula1>"Strecke, Flach, FAI"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RESULTS</vt:lpstr>
      <vt:lpstr>RESULTS!Druckbereich</vt:lpstr>
      <vt:lpstr>RESULTS!Drucktitel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NUSSBAUMER</dc:creator>
  <cp:lastModifiedBy>Bernhard NUSSBAUMER</cp:lastModifiedBy>
  <dcterms:created xsi:type="dcterms:W3CDTF">2017-11-06T21:37:06Z</dcterms:created>
  <dcterms:modified xsi:type="dcterms:W3CDTF">2017-11-06T21:37:10Z</dcterms:modified>
</cp:coreProperties>
</file>